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141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<sst xmlns="http://schemas.openxmlformats.org/spreadsheetml/2006/main" count="44" uniqueCount="44">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</sst>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</xdr:colOff>
      <xdr:row>38</xdr:row>
      <xdr:rowOff>0</xdr:rowOff>
    </xdr:from>
    <xdr:to>
      <xdr:col>2</xdr:col>
      <xdr:colOff>926079</xdr:colOff>
      <xdr:row>46</xdr:row>
      <xdr:rowOff>52388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804333" y="9080500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740833</xdr:colOff>
      <xdr:row>38</xdr:row>
      <xdr:rowOff>63500</xdr:rowOff>
    </xdr:from>
    <xdr:to>
      <xdr:col>7</xdr:col>
      <xdr:colOff>925948</xdr:colOff>
      <xdr:row>48</xdr:row>
      <xdr:rowOff>65924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5651500" y="9144000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13" zoomScale="90" zoomScaleNormal="90" workbookViewId="0">
      <selection activeCell="L39" sqref="L3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3.5703125" style="1" bestFit="1" customWidth="1"/>
    <col min="5" max="8" width="14.71093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5885330185</v>
      </c>
      <c r="D12" s="17">
        <f>SUM(D13:D20)</f>
        <v>89125708.670000002</v>
      </c>
      <c r="E12" s="18">
        <f t="shared" si="0"/>
        <v>5974455893.6700001</v>
      </c>
      <c r="F12" s="17">
        <f>SUM(F13:F20)</f>
        <v>5955085828.6900005</v>
      </c>
      <c r="G12" s="16">
        <f>SUM(G13:G20)</f>
        <v>5590478833.8099995</v>
      </c>
      <c r="H12" s="15">
        <f t="shared" si="1"/>
        <v>19370064.979999542</v>
      </c>
    </row>
    <row r="13" spans="2:8" ht="15" customHeight="1" x14ac:dyDescent="0.2">
      <c r="B13" s="6" t="s">
        <v>16</v>
      </c>
      <c r="C13" s="19">
        <v>5885330185</v>
      </c>
      <c r="D13" s="20">
        <v>89125708.670000002</v>
      </c>
      <c r="E13" s="21">
        <f t="shared" si="0"/>
        <v>5974455893.6700001</v>
      </c>
      <c r="F13" s="20">
        <v>5955085828.6900005</v>
      </c>
      <c r="G13" s="19">
        <v>5590478833.8099995</v>
      </c>
      <c r="H13" s="22">
        <f t="shared" si="1"/>
        <v>19370064.979999542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5885330185</v>
      </c>
      <c r="D39" s="28">
        <f>SUM(D37,D36,D35,D33,D28,D25,D9,D12,D21)</f>
        <v>89125708.670000002</v>
      </c>
      <c r="E39" s="29">
        <f t="shared" si="0"/>
        <v>5974455893.6700001</v>
      </c>
      <c r="F39" s="28">
        <f>SUM(F37,F36,F35,F33,F28,F25,F21,F12,F9)</f>
        <v>5955085828.6900005</v>
      </c>
      <c r="G39" s="27">
        <f>SUM(G37,G36,G35,G33,G28,G25,G21,G12,G9)</f>
        <v>5590478833.8099995</v>
      </c>
      <c r="H39" s="30">
        <f t="shared" si="1"/>
        <v>19370064.979999542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2019-12-16T16:57:10Z</dcterms:created>
  <dcterms:modified xsi:type="dcterms:W3CDTF">2023-02-02T18:03:33Z</dcterms:modified>
</cp:coreProperties>
</file>